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2023-2024 уч.год\ОО-1 2023\"/>
    </mc:Choice>
  </mc:AlternateContent>
  <bookViews>
    <workbookView xWindow="120" yWindow="1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52511" fullCalcOnLoad="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<sst xmlns="http://schemas.openxmlformats.org/spreadsheetml/2006/main" count="11917" uniqueCount="11091">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</sst>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0000000"/>
    <numFmt numFmtId="173" formatCode="00"/>
    <numFmt numFmtId="179" formatCode="\(00\)"/>
    <numFmt numFmtId="180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3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3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79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79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15" xfId="0" applyFont="1" applyBorder="1" applyAlignment="1">
      <alignment horizontal="center" vertical="center"/>
    </xf>
    <xf numFmtId="172" fontId="1" fillId="0" borderId="36" xfId="0" applyNumberFormat="1" applyFont="1" applyBorder="1" applyAlignment="1">
      <alignment horizontal="center" vertical="center"/>
    </xf>
    <xf numFmtId="172" fontId="1" fillId="0" borderId="37" xfId="0" applyNumberFormat="1" applyFont="1" applyBorder="1" applyAlignment="1">
      <alignment horizontal="center" vertical="center"/>
    </xf>
    <xf numFmtId="172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80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60" t="s">
        <v>10022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51" t="s">
        <v>10023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63" t="s">
        <v>8527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5"/>
    </row>
    <row r="16" spans="1:87" ht="15" customHeight="1" x14ac:dyDescent="0.2"/>
    <row r="17" spans="1:84" ht="15" hidden="1" customHeight="1" thickBot="1" x14ac:dyDescent="0.25">
      <c r="H17" s="151" t="s">
        <v>10895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3"/>
    </row>
    <row r="18" spans="1:84" ht="15" customHeight="1" thickBot="1" x14ac:dyDescent="0.25"/>
    <row r="19" spans="1:84" ht="30" customHeight="1" x14ac:dyDescent="0.2">
      <c r="K19" s="173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4"/>
      <c r="CD19" s="2"/>
      <c r="CE19" s="2"/>
      <c r="CF19" s="2"/>
    </row>
    <row r="20" spans="1:84" s="6" customFormat="1" ht="15" customHeight="1" x14ac:dyDescent="0.2">
      <c r="I20" s="7"/>
      <c r="K20" s="175"/>
      <c r="L20" s="176"/>
      <c r="M20" s="176"/>
      <c r="N20" s="176" t="s">
        <v>10896</v>
      </c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>
        <v>2023</v>
      </c>
      <c r="AN20" s="177"/>
      <c r="AO20" s="177"/>
      <c r="AP20" s="82" t="s">
        <v>10897</v>
      </c>
      <c r="AQ20" s="178">
        <f>year+1</f>
        <v>2024</v>
      </c>
      <c r="AR20" s="178"/>
      <c r="AS20" s="178"/>
      <c r="AT20" s="179" t="s">
        <v>10898</v>
      </c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80"/>
      <c r="BV20" s="4"/>
    </row>
    <row r="21" spans="1:84" s="6" customFormat="1" ht="15" customHeight="1" thickBot="1" x14ac:dyDescent="0.25">
      <c r="I21" s="7"/>
      <c r="K21" s="142" t="s">
        <v>7012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2023</v>
      </c>
      <c r="AW21" s="147"/>
      <c r="AX21" s="147"/>
      <c r="AY21" s="140" t="s">
        <v>7011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4"/>
    </row>
    <row r="22" spans="1:84" ht="20.100000000000001" customHeight="1" thickBot="1" x14ac:dyDescent="0.25"/>
    <row r="23" spans="1:84" ht="15" thickBot="1" x14ac:dyDescent="0.25">
      <c r="A23" s="151" t="s">
        <v>10899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3"/>
      <c r="AY23" s="151" t="s">
        <v>10900</v>
      </c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/>
      <c r="BQ23" s="157" t="s">
        <v>10901</v>
      </c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9"/>
      <c r="CD23" s="8"/>
      <c r="CE23" s="8"/>
      <c r="CF23" s="9"/>
    </row>
    <row r="24" spans="1:84" ht="45" customHeight="1" x14ac:dyDescent="0.2">
      <c r="A24" s="169" t="s">
        <v>3980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70"/>
      <c r="AY24" s="166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8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2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54" t="s">
        <v>8528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4" t="s">
        <v>7008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1" t="s">
        <v>7007</v>
      </c>
      <c r="BT27" s="152"/>
      <c r="BU27" s="152"/>
      <c r="BV27" s="152"/>
      <c r="BW27" s="152"/>
      <c r="BX27" s="152"/>
      <c r="BY27" s="152"/>
      <c r="BZ27" s="152"/>
      <c r="CA27" s="15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7" t="s">
        <v>10902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 x14ac:dyDescent="0.25">
      <c r="A30" s="117" t="s">
        <v>10903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5" thickBot="1" x14ac:dyDescent="0.25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10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>
        <v>2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>
        <v>3</v>
      </c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>
        <v>4</v>
      </c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>
        <v>5</v>
      </c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</row>
    <row r="38" spans="1:84" ht="13.5" thickBot="1" x14ac:dyDescent="0.25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password="D949" sheet="1" objects="1" scenarios="1" selectLockedCells="1"/>
  <mergeCells count="44"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5" t="s">
        <v>10011</v>
      </c>
      <c r="Q17" s="196"/>
      <c r="R17" s="196"/>
      <c r="S17" s="196"/>
      <c r="T17" s="185" t="s">
        <v>10013</v>
      </c>
      <c r="U17" s="185" t="s">
        <v>10014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10012</v>
      </c>
      <c r="Q18" s="195" t="s">
        <v>7447</v>
      </c>
      <c r="R18" s="196"/>
      <c r="S18" s="196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</row>
    <row r="22" spans="1:21" ht="25.5" x14ac:dyDescent="0.2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</row>
    <row r="23" spans="1:21" ht="15.75" x14ac:dyDescent="0.2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</row>
    <row r="24" spans="1:21" ht="15.75" x14ac:dyDescent="0.2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</row>
    <row r="25" spans="1:21" ht="38.25" x14ac:dyDescent="0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4"/>
    </row>
    <row r="22" spans="1:3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4"/>
    </row>
    <row r="23" spans="1:3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6426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2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5" t="s">
        <v>4764</v>
      </c>
      <c r="R17" s="196"/>
      <c r="S17" s="196"/>
      <c r="T17" s="197"/>
      <c r="U17" s="195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</row>
    <row r="18" spans="1:60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5" t="s">
        <v>7053</v>
      </c>
      <c r="Q16" s="196"/>
      <c r="R16" s="196"/>
      <c r="S16" s="196"/>
      <c r="T16" s="196"/>
      <c r="U16" s="196"/>
      <c r="V16" s="196"/>
      <c r="W16" s="196"/>
      <c r="X16" s="197"/>
      <c r="Y16" s="195" t="s">
        <v>9557</v>
      </c>
      <c r="Z16" s="196"/>
      <c r="AA16" s="196"/>
      <c r="AB16" s="196"/>
      <c r="AC16" s="196"/>
      <c r="AD16" s="197"/>
      <c r="AE16" s="192" t="s">
        <v>10414</v>
      </c>
      <c r="AF16" s="192" t="s">
        <v>7054</v>
      </c>
      <c r="AG16" s="195" t="s">
        <v>7055</v>
      </c>
      <c r="AH16" s="196"/>
      <c r="AI16" s="196"/>
      <c r="AJ16" s="196"/>
      <c r="AK16" s="197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10407</v>
      </c>
      <c r="Q17" s="195" t="s">
        <v>7055</v>
      </c>
      <c r="R17" s="196"/>
      <c r="S17" s="196"/>
      <c r="T17" s="196"/>
      <c r="U17" s="197"/>
      <c r="V17" s="195" t="s">
        <v>7056</v>
      </c>
      <c r="W17" s="196"/>
      <c r="X17" s="197"/>
      <c r="Y17" s="192" t="s">
        <v>6427</v>
      </c>
      <c r="Z17" s="195" t="s">
        <v>7055</v>
      </c>
      <c r="AA17" s="196"/>
      <c r="AB17" s="196"/>
      <c r="AC17" s="196"/>
      <c r="AD17" s="197"/>
      <c r="AE17" s="193"/>
      <c r="AF17" s="193"/>
      <c r="AG17" s="192" t="s">
        <v>3982</v>
      </c>
      <c r="AH17" s="195" t="s">
        <v>10415</v>
      </c>
      <c r="AI17" s="197"/>
      <c r="AJ17" s="192" t="s">
        <v>10416</v>
      </c>
      <c r="AK17" s="192" t="s">
        <v>10417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3982</v>
      </c>
      <c r="R18" s="195" t="s">
        <v>10408</v>
      </c>
      <c r="S18" s="197"/>
      <c r="T18" s="192" t="s">
        <v>10409</v>
      </c>
      <c r="U18" s="192" t="s">
        <v>10410</v>
      </c>
      <c r="V18" s="192" t="s">
        <v>3602</v>
      </c>
      <c r="W18" s="192" t="s">
        <v>3603</v>
      </c>
      <c r="X18" s="192" t="s">
        <v>3604</v>
      </c>
      <c r="Y18" s="193"/>
      <c r="Z18" s="192" t="s">
        <v>3982</v>
      </c>
      <c r="AA18" s="195" t="s">
        <v>10411</v>
      </c>
      <c r="AB18" s="197"/>
      <c r="AC18" s="192" t="s">
        <v>10412</v>
      </c>
      <c r="AD18" s="192" t="s">
        <v>10413</v>
      </c>
      <c r="AE18" s="193"/>
      <c r="AF18" s="193"/>
      <c r="AG18" s="193"/>
      <c r="AH18" s="192" t="s">
        <v>5873</v>
      </c>
      <c r="AI18" s="192" t="s">
        <v>5874</v>
      </c>
      <c r="AJ18" s="193"/>
      <c r="AK18" s="193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5873</v>
      </c>
      <c r="S19" s="23" t="s">
        <v>5874</v>
      </c>
      <c r="T19" s="194"/>
      <c r="U19" s="194"/>
      <c r="V19" s="194"/>
      <c r="W19" s="194"/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AA18:AB18"/>
    <mergeCell ref="AC18:AC19"/>
    <mergeCell ref="AG17:AG19"/>
    <mergeCell ref="AI18:AI19"/>
    <mergeCell ref="AE16:AE19"/>
    <mergeCell ref="AF16:AF19"/>
    <mergeCell ref="P15:X15"/>
    <mergeCell ref="R18:S18"/>
    <mergeCell ref="AK17:AK19"/>
    <mergeCell ref="A16:A19"/>
    <mergeCell ref="O16:O19"/>
    <mergeCell ref="P16:X16"/>
    <mergeCell ref="Y16:AD16"/>
    <mergeCell ref="Q18:Q19"/>
    <mergeCell ref="U18:U19"/>
    <mergeCell ref="AJ17:AJ19"/>
    <mergeCell ref="AH17:AI17"/>
    <mergeCell ref="Z18:Z19"/>
    <mergeCell ref="P44:T44"/>
    <mergeCell ref="AG16:AK16"/>
    <mergeCell ref="Y17:Y19"/>
    <mergeCell ref="Z17:AD17"/>
    <mergeCell ref="AD18:AD19"/>
    <mergeCell ref="AH18:AH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5" t="s">
        <v>10934</v>
      </c>
      <c r="AA17" s="196"/>
      <c r="AB17" s="196"/>
      <c r="AC17" s="197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5" t="s">
        <v>10933</v>
      </c>
      <c r="Y18" s="197"/>
      <c r="Z18" s="192" t="s">
        <v>10935</v>
      </c>
      <c r="AA18" s="192" t="s">
        <v>10936</v>
      </c>
      <c r="AB18" s="192" t="s">
        <v>10177</v>
      </c>
      <c r="AC18" s="192" t="s">
        <v>10937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4"/>
      <c r="AA19" s="194"/>
      <c r="AB19" s="194"/>
      <c r="AC19" s="194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</row>
    <row r="34" spans="1:29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</row>
    <row r="35" spans="1:29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10939</v>
      </c>
      <c r="Q17" s="195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10934</v>
      </c>
      <c r="AD17" s="196"/>
      <c r="AE17" s="196"/>
      <c r="AF17" s="197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5" t="s">
        <v>10933</v>
      </c>
      <c r="Y18" s="197"/>
      <c r="Z18" s="185" t="s">
        <v>9100</v>
      </c>
      <c r="AA18" s="195" t="s">
        <v>10411</v>
      </c>
      <c r="AB18" s="197"/>
      <c r="AC18" s="192" t="s">
        <v>10935</v>
      </c>
      <c r="AD18" s="192" t="s">
        <v>10936</v>
      </c>
      <c r="AE18" s="192" t="s">
        <v>10180</v>
      </c>
      <c r="AF18" s="192" t="s">
        <v>10937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4"/>
      <c r="AD19" s="194"/>
      <c r="AE19" s="194"/>
      <c r="AF19" s="194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D18:AD19"/>
    <mergeCell ref="AC17:AF17"/>
    <mergeCell ref="U18:V18"/>
    <mergeCell ref="R18:S18"/>
    <mergeCell ref="AE18:AE19"/>
    <mergeCell ref="A50:AF50"/>
    <mergeCell ref="Z18:Z19"/>
    <mergeCell ref="AA18:AB18"/>
    <mergeCell ref="W18:W19"/>
    <mergeCell ref="X18:Y18"/>
    <mergeCell ref="AC18:AC19"/>
    <mergeCell ref="Q17:AB17"/>
    <mergeCell ref="T18:T19"/>
    <mergeCell ref="Q18:Q19"/>
    <mergeCell ref="AF18:AF19"/>
    <mergeCell ref="A14:AF14"/>
    <mergeCell ref="A15:AF15"/>
    <mergeCell ref="A16:AF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2" t="s">
        <v>10940</v>
      </c>
      <c r="Q18" s="195" t="s">
        <v>9216</v>
      </c>
      <c r="R18" s="196"/>
      <c r="S18" s="197"/>
      <c r="T18" s="195" t="s">
        <v>9217</v>
      </c>
      <c r="U18" s="196"/>
      <c r="V18" s="196"/>
      <c r="W18" s="197"/>
      <c r="X18" s="192" t="s">
        <v>10315</v>
      </c>
      <c r="Y18" s="185" t="s">
        <v>10941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3"/>
      <c r="Y19" s="23" t="s">
        <v>3602</v>
      </c>
      <c r="Z19" s="23" t="s">
        <v>3603</v>
      </c>
      <c r="AA19" s="23" t="s">
        <v>3604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8.25" x14ac:dyDescent="0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8.25" x14ac:dyDescent="0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/>
      <c r="Q21" s="28"/>
      <c r="R21" s="28"/>
      <c r="S21" s="28"/>
      <c r="T21" s="28"/>
    </row>
    <row r="22" spans="1:20" ht="25.5" x14ac:dyDescent="0.2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</row>
    <row r="23" spans="1:20" ht="15.75" x14ac:dyDescent="0.2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</row>
    <row r="24" spans="1:20" ht="15.75" x14ac:dyDescent="0.2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2" t="s">
        <v>10944</v>
      </c>
      <c r="Q18" s="195" t="s">
        <v>7053</v>
      </c>
      <c r="R18" s="196"/>
      <c r="S18" s="197"/>
      <c r="T18" s="195" t="s">
        <v>8130</v>
      </c>
      <c r="U18" s="196"/>
      <c r="V18" s="197"/>
      <c r="W18" s="192" t="s">
        <v>10185</v>
      </c>
      <c r="X18" s="185" t="s">
        <v>10945</v>
      </c>
      <c r="Y18" s="185"/>
      <c r="Z18" s="185"/>
    </row>
    <row r="19" spans="1:26" ht="76.5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4"/>
      <c r="X19" s="90" t="s">
        <v>3602</v>
      </c>
      <c r="Y19" s="90" t="s">
        <v>3603</v>
      </c>
      <c r="Z19" s="90" t="s">
        <v>3604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51"/>
      <c r="X21" s="28"/>
      <c r="Y21" s="28"/>
      <c r="Z21" s="28"/>
    </row>
    <row r="22" spans="1:26" ht="25.5" x14ac:dyDescent="0.2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28"/>
      <c r="Y22" s="28"/>
      <c r="Z22" s="28"/>
    </row>
    <row r="23" spans="1:26" ht="25.5" x14ac:dyDescent="0.2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5.75" x14ac:dyDescent="0.2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4"/>
    </row>
    <row r="22" spans="1:17" ht="38.25" x14ac:dyDescent="0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4"/>
    </row>
    <row r="23" spans="1:17" ht="15.75" x14ac:dyDescent="0.2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4"/>
    </row>
    <row r="24" spans="1:17" ht="25.5" x14ac:dyDescent="0.2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4"/>
    </row>
    <row r="25" spans="1:17" ht="15.75" x14ac:dyDescent="0.2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4"/>
    </row>
    <row r="26" spans="1:17" ht="15.75" x14ac:dyDescent="0.2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4"/>
    </row>
    <row r="31" spans="1:17" ht="15.75" x14ac:dyDescent="0.2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4"/>
    </row>
    <row r="32" spans="1:17" ht="15.75" x14ac:dyDescent="0.2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4"/>
    </row>
    <row r="33" spans="1:17" ht="15.75" x14ac:dyDescent="0.2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10948</v>
      </c>
      <c r="Q18" s="195" t="s">
        <v>10947</v>
      </c>
      <c r="R18" s="196"/>
      <c r="S18" s="197"/>
      <c r="T18" s="195" t="s">
        <v>10945</v>
      </c>
      <c r="U18" s="196"/>
      <c r="V18" s="197"/>
    </row>
    <row r="19" spans="1:22" ht="5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2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10695</v>
      </c>
      <c r="Q18" s="192" t="s">
        <v>10949</v>
      </c>
      <c r="R18" s="195" t="s">
        <v>10950</v>
      </c>
      <c r="S18" s="196"/>
      <c r="T18" s="197"/>
      <c r="U18" s="24"/>
    </row>
    <row r="19" spans="1:21" ht="69.95" customHeight="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3602</v>
      </c>
      <c r="S19" s="23" t="s">
        <v>3603</v>
      </c>
      <c r="T19" s="23" t="s">
        <v>3604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9072</v>
      </c>
      <c r="Q17" s="192" t="s">
        <v>10952</v>
      </c>
      <c r="R17" s="195" t="s">
        <v>10655</v>
      </c>
      <c r="S17" s="196"/>
      <c r="T17" s="196"/>
      <c r="U17" s="196"/>
      <c r="V17" s="196"/>
      <c r="W17" s="197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10656</v>
      </c>
      <c r="S18" s="196"/>
      <c r="T18" s="197"/>
      <c r="U18" s="195" t="s">
        <v>10657</v>
      </c>
      <c r="V18" s="196"/>
      <c r="W18" s="197"/>
      <c r="X18" s="192" t="s">
        <v>10658</v>
      </c>
      <c r="Y18" s="192" t="s">
        <v>10659</v>
      </c>
      <c r="Z18" s="192" t="s">
        <v>10660</v>
      </c>
      <c r="AA18" s="195" t="s">
        <v>10324</v>
      </c>
      <c r="AB18" s="197"/>
      <c r="AC18" s="192" t="s">
        <v>10325</v>
      </c>
      <c r="AD18" s="192" t="s">
        <v>10326</v>
      </c>
      <c r="AE18" s="185" t="s">
        <v>10953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90" t="s">
        <v>3602</v>
      </c>
      <c r="AF19" s="90" t="s">
        <v>3603</v>
      </c>
      <c r="AG19" s="90" t="s">
        <v>3604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E18:AG18"/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2" t="s">
        <v>10957</v>
      </c>
      <c r="R17" s="185" t="s">
        <v>10962</v>
      </c>
      <c r="S17" s="185"/>
      <c r="T17" s="185"/>
      <c r="U17" s="185"/>
      <c r="V17" s="185"/>
      <c r="W17" s="185"/>
      <c r="X17" s="195" t="s">
        <v>10963</v>
      </c>
      <c r="Y17" s="196"/>
      <c r="Z17" s="196"/>
      <c r="AA17" s="197"/>
      <c r="AB17" s="192" t="s">
        <v>10959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2" t="s">
        <v>8907</v>
      </c>
      <c r="Y18" s="192" t="s">
        <v>10242</v>
      </c>
      <c r="Z18" s="192" t="s">
        <v>10243</v>
      </c>
      <c r="AA18" s="192" t="s">
        <v>10958</v>
      </c>
      <c r="AB18" s="193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4"/>
      <c r="Y19" s="194"/>
      <c r="Z19" s="194"/>
      <c r="AA19" s="194"/>
      <c r="AB19" s="19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25.5" x14ac:dyDescent="0.2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</row>
    <row r="69" spans="1:28" ht="15.75" x14ac:dyDescent="0.2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51"/>
    </row>
    <row r="22" spans="1:29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51"/>
    </row>
    <row r="23" spans="1:29" ht="25.5" x14ac:dyDescent="0.2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51"/>
    </row>
    <row r="24" spans="1:29" ht="15.75" x14ac:dyDescent="0.2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51"/>
    </row>
    <row r="25" spans="1:29" ht="15.75" x14ac:dyDescent="0.2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75" customHeight="1" x14ac:dyDescent="0.25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83"/>
    </row>
    <row r="27" spans="1:29" ht="25.5" x14ac:dyDescent="0.2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83"/>
    </row>
    <row r="28" spans="1:29" ht="38.25" x14ac:dyDescent="0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83"/>
    </row>
    <row r="29" spans="1:29" ht="15.75" x14ac:dyDescent="0.2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51"/>
    </row>
    <row r="30" spans="1:29" ht="15.75" x14ac:dyDescent="0.2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51"/>
    </row>
    <row r="31" spans="1:29" ht="15.75" x14ac:dyDescent="0.2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51"/>
    </row>
    <row r="32" spans="1:29" ht="15.75" x14ac:dyDescent="0.2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51"/>
    </row>
    <row r="33" spans="1:29" ht="15.75" x14ac:dyDescent="0.2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51"/>
    </row>
    <row r="34" spans="1:29" ht="15.75" x14ac:dyDescent="0.2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51"/>
    </row>
    <row r="35" spans="1:29" ht="15.75" x14ac:dyDescent="0.2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51"/>
    </row>
    <row r="36" spans="1:29" ht="15.75" x14ac:dyDescent="0.2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51"/>
    </row>
    <row r="37" spans="1:29" ht="15.75" x14ac:dyDescent="0.2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51"/>
    </row>
    <row r="38" spans="1:29" ht="15.75" x14ac:dyDescent="0.2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51"/>
    </row>
    <row r="39" spans="1:29" ht="25.5" x14ac:dyDescent="0.2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51"/>
    </row>
    <row r="40" spans="1:29" ht="15.75" x14ac:dyDescent="0.2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1"/>
    </row>
    <row r="41" spans="1:29" ht="15.75" x14ac:dyDescent="0.2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75" x14ac:dyDescent="0.2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51"/>
    </row>
    <row r="43" spans="1:29" ht="15.75" x14ac:dyDescent="0.2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51"/>
    </row>
    <row r="44" spans="1:29" ht="15.75" x14ac:dyDescent="0.2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51"/>
    </row>
    <row r="45" spans="1:29" ht="15.75" x14ac:dyDescent="0.2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51"/>
    </row>
    <row r="46" spans="1:29" ht="15.75" x14ac:dyDescent="0.2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51"/>
    </row>
    <row r="47" spans="1:29" ht="15.75" x14ac:dyDescent="0.2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51"/>
    </row>
    <row r="48" spans="1:29" ht="15.75" x14ac:dyDescent="0.2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/>
    </row>
    <row r="54" spans="1:29" ht="15.75" x14ac:dyDescent="0.2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83"/>
    </row>
    <row r="56" spans="1:29" ht="15.75" x14ac:dyDescent="0.2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/>
    </row>
    <row r="57" spans="1:29" ht="15.75" x14ac:dyDescent="0.2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 x14ac:dyDescent="0.2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51"/>
    </row>
    <row r="61" spans="1:29" ht="15.75" x14ac:dyDescent="0.2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51"/>
    </row>
    <row r="62" spans="1:29" ht="25.5" x14ac:dyDescent="0.2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10191</v>
      </c>
      <c r="B74" s="70">
        <v>-54</v>
      </c>
      <c r="O74" s="74">
        <v>54</v>
      </c>
      <c r="P74" s="105"/>
    </row>
    <row r="75" spans="1:29" ht="15.75" x14ac:dyDescent="0.25">
      <c r="A75" s="93" t="s">
        <v>10192</v>
      </c>
      <c r="B75" s="37">
        <v>-55</v>
      </c>
      <c r="O75" s="74">
        <v>55</v>
      </c>
      <c r="P75" s="106"/>
    </row>
    <row r="76" spans="1:29" ht="38.25" x14ac:dyDescent="0.25">
      <c r="A76" s="93" t="s">
        <v>10193</v>
      </c>
      <c r="B76" s="37">
        <v>-56</v>
      </c>
      <c r="O76" s="74">
        <v>56</v>
      </c>
      <c r="P76" s="105"/>
    </row>
    <row r="77" spans="1:29" ht="15.75" x14ac:dyDescent="0.25">
      <c r="A77" s="93" t="s">
        <v>10194</v>
      </c>
      <c r="B77" s="37">
        <v>-57</v>
      </c>
      <c r="O77" s="74">
        <v>57</v>
      </c>
      <c r="P77" s="106"/>
    </row>
    <row r="78" spans="1:29" ht="25.5" x14ac:dyDescent="0.25">
      <c r="A78" s="93" t="s">
        <v>10202</v>
      </c>
      <c r="B78" s="37">
        <v>-58</v>
      </c>
      <c r="O78" s="74">
        <v>58</v>
      </c>
      <c r="P78" s="106"/>
    </row>
    <row r="79" spans="1:29" ht="15.75" x14ac:dyDescent="0.25">
      <c r="A79" s="93" t="s">
        <v>10195</v>
      </c>
      <c r="B79" s="37">
        <v>-59</v>
      </c>
      <c r="O79" s="74">
        <v>59</v>
      </c>
      <c r="P79" s="106"/>
    </row>
    <row r="80" spans="1:29" ht="25.5" x14ac:dyDescent="0.25">
      <c r="A80" s="93" t="s">
        <v>10196</v>
      </c>
      <c r="B80" s="37">
        <v>-60</v>
      </c>
      <c r="O80" s="74">
        <v>60</v>
      </c>
      <c r="P80" s="105"/>
    </row>
    <row r="81" spans="1:16" ht="15.75" x14ac:dyDescent="0.25">
      <c r="A81" s="93" t="s">
        <v>10197</v>
      </c>
      <c r="B81" s="37">
        <v>-61</v>
      </c>
      <c r="O81" s="74">
        <v>61</v>
      </c>
      <c r="P81" s="105"/>
    </row>
    <row r="82" spans="1:16" ht="25.5" x14ac:dyDescent="0.25">
      <c r="A82" s="93" t="s">
        <v>10198</v>
      </c>
      <c r="B82" s="37"/>
      <c r="O82" s="74">
        <v>62</v>
      </c>
      <c r="P82" s="105"/>
    </row>
    <row r="83" spans="1:16" ht="25.5" x14ac:dyDescent="0.25">
      <c r="A83" s="93" t="s">
        <v>10200</v>
      </c>
      <c r="B83" s="37"/>
      <c r="O83" s="74">
        <v>63</v>
      </c>
      <c r="P83" s="105"/>
    </row>
    <row r="84" spans="1:16" ht="25.5" x14ac:dyDescent="0.25">
      <c r="A84" s="93" t="s">
        <v>10201</v>
      </c>
      <c r="B84" s="37"/>
      <c r="O84" s="74">
        <v>64</v>
      </c>
      <c r="P84" s="106"/>
    </row>
    <row r="85" spans="1:16" ht="15.75" x14ac:dyDescent="0.25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A16:A19"/>
    <mergeCell ref="O16:O19"/>
    <mergeCell ref="Q17:Q19"/>
    <mergeCell ref="R17:R19"/>
    <mergeCell ref="P16:P19"/>
    <mergeCell ref="Q16:Y16"/>
    <mergeCell ref="S18:T18"/>
    <mergeCell ref="U18:V18"/>
    <mergeCell ref="X17:X19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5"/>
      <c r="W18" s="185" t="s">
        <v>8162</v>
      </c>
      <c r="X18" s="195" t="s">
        <v>10337</v>
      </c>
      <c r="Y18" s="196"/>
      <c r="Z18" s="196"/>
      <c r="AA18" s="196"/>
      <c r="AB18" s="196"/>
      <c r="AC18" s="197"/>
      <c r="AD18" s="192" t="s">
        <v>5851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</row>
    <row r="22" spans="1:30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</row>
    <row r="23" spans="1:30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</row>
    <row r="24" spans="1:30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</row>
    <row r="27" spans="1:30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</row>
    <row r="28" spans="1:30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</row>
    <row r="29" spans="1:30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</row>
    <row r="30" spans="1:30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</row>
    <row r="35" spans="1:30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0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</row>
    <row r="39" spans="1:30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</row>
    <row r="40" spans="1:30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1:30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.75" x14ac:dyDescent="0.2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</row>
    <row r="61" spans="1:30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</row>
    <row r="62" spans="1:30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10195</v>
      </c>
      <c r="O70" s="74">
        <v>50</v>
      </c>
      <c r="P70" s="106"/>
    </row>
    <row r="71" spans="1:18" ht="25.5" x14ac:dyDescent="0.25">
      <c r="A71" s="71" t="s">
        <v>10196</v>
      </c>
      <c r="O71" s="74">
        <v>51</v>
      </c>
      <c r="P71" s="105"/>
    </row>
    <row r="72" spans="1:18" ht="15.75" x14ac:dyDescent="0.25">
      <c r="A72" s="71" t="s">
        <v>10197</v>
      </c>
      <c r="O72" s="74">
        <v>52</v>
      </c>
      <c r="P72" s="106"/>
    </row>
    <row r="73" spans="1:18" ht="25.5" customHeight="1" x14ac:dyDescent="0.25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5" t="s">
        <v>6457</v>
      </c>
      <c r="U17" s="196"/>
      <c r="V17" s="197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10699</v>
      </c>
      <c r="R18" s="192" t="s">
        <v>8154</v>
      </c>
      <c r="S18" s="185"/>
      <c r="T18" s="192" t="s">
        <v>10699</v>
      </c>
      <c r="U18" s="195" t="s">
        <v>8155</v>
      </c>
      <c r="V18" s="197"/>
      <c r="W18" s="192" t="s">
        <v>10699</v>
      </c>
      <c r="X18" s="192" t="s">
        <v>8156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8511</v>
      </c>
      <c r="V19" s="23" t="s">
        <v>8512</v>
      </c>
      <c r="W19" s="194"/>
      <c r="X19" s="194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/>
      <c r="Q21" s="83"/>
      <c r="R21" s="83"/>
      <c r="S21" s="107"/>
      <c r="T21" s="107"/>
      <c r="U21" s="107"/>
      <c r="V21" s="107"/>
      <c r="W21" s="107"/>
      <c r="X21" s="107"/>
      <c r="Y21" s="107"/>
      <c r="Z21" s="86"/>
    </row>
    <row r="22" spans="1:2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/>
      <c r="Q22" s="83"/>
      <c r="R22" s="83"/>
      <c r="S22" s="107"/>
      <c r="T22" s="107"/>
      <c r="U22" s="107"/>
      <c r="V22" s="107"/>
      <c r="W22" s="107"/>
      <c r="X22" s="107"/>
      <c r="Y22" s="107"/>
      <c r="Z22" s="86"/>
    </row>
    <row r="23" spans="1:2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/>
      <c r="Q23" s="83"/>
      <c r="R23" s="83"/>
      <c r="S23" s="107"/>
      <c r="T23" s="107"/>
      <c r="U23" s="107"/>
      <c r="V23" s="107"/>
      <c r="W23" s="107"/>
      <c r="X23" s="107"/>
      <c r="Y23" s="107"/>
      <c r="Z23" s="86"/>
    </row>
    <row r="24" spans="1:2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/>
      <c r="Q24" s="83"/>
      <c r="R24" s="83"/>
      <c r="S24" s="107"/>
      <c r="T24" s="107"/>
      <c r="U24" s="107"/>
      <c r="V24" s="107"/>
      <c r="W24" s="107"/>
      <c r="X24" s="107"/>
      <c r="Y24" s="107"/>
      <c r="Z24" s="86"/>
    </row>
    <row r="25" spans="1:2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/>
      <c r="Q26" s="83"/>
      <c r="R26" s="83"/>
      <c r="S26" s="107"/>
      <c r="T26" s="107"/>
      <c r="U26" s="107"/>
      <c r="V26" s="107"/>
      <c r="W26" s="107"/>
      <c r="X26" s="107"/>
      <c r="Y26" s="107"/>
      <c r="Z26" s="86"/>
    </row>
    <row r="27" spans="1:2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/>
      <c r="Q27" s="83"/>
      <c r="R27" s="83"/>
      <c r="S27" s="107"/>
      <c r="T27" s="107"/>
      <c r="U27" s="107"/>
      <c r="V27" s="107"/>
      <c r="W27" s="107"/>
      <c r="X27" s="107"/>
      <c r="Y27" s="107"/>
      <c r="Z27" s="86"/>
    </row>
    <row r="28" spans="1:26" ht="51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/>
      <c r="Q28" s="83"/>
      <c r="R28" s="83"/>
      <c r="S28" s="107"/>
      <c r="T28" s="107"/>
      <c r="U28" s="107"/>
      <c r="V28" s="107"/>
      <c r="W28" s="107"/>
      <c r="X28" s="107"/>
      <c r="Y28" s="107"/>
      <c r="Z28" s="86"/>
    </row>
    <row r="29" spans="1:2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/>
      <c r="Q29" s="83"/>
      <c r="R29" s="83"/>
      <c r="S29" s="107"/>
      <c r="T29" s="107"/>
      <c r="U29" s="107"/>
      <c r="V29" s="107"/>
      <c r="W29" s="107"/>
      <c r="X29" s="107"/>
      <c r="Y29" s="107"/>
      <c r="Z29" s="86"/>
    </row>
    <row r="30" spans="1:2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/>
      <c r="Q30" s="83"/>
      <c r="R30" s="83"/>
      <c r="S30" s="107"/>
      <c r="T30" s="107"/>
      <c r="U30" s="107"/>
      <c r="V30" s="107"/>
      <c r="W30" s="107"/>
      <c r="X30" s="107"/>
      <c r="Y30" s="107"/>
      <c r="Z30" s="86"/>
    </row>
    <row r="31" spans="1:2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/>
      <c r="Q31" s="83"/>
      <c r="R31" s="83"/>
      <c r="S31" s="107"/>
      <c r="T31" s="107"/>
      <c r="U31" s="107"/>
      <c r="V31" s="107"/>
      <c r="W31" s="107"/>
      <c r="X31" s="107"/>
      <c r="Y31" s="107"/>
      <c r="Z31" s="86"/>
    </row>
    <row r="32" spans="1:2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/>
      <c r="Q32" s="83"/>
      <c r="R32" s="83"/>
      <c r="S32" s="107"/>
      <c r="T32" s="107"/>
      <c r="U32" s="107"/>
      <c r="V32" s="107"/>
      <c r="W32" s="107"/>
      <c r="X32" s="107"/>
      <c r="Y32" s="107"/>
      <c r="Z32" s="86"/>
    </row>
    <row r="33" spans="1:2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/>
      <c r="Q33" s="83"/>
      <c r="R33" s="83"/>
      <c r="S33" s="107"/>
      <c r="T33" s="107"/>
      <c r="U33" s="107"/>
      <c r="V33" s="107"/>
      <c r="W33" s="107"/>
      <c r="X33" s="107"/>
      <c r="Y33" s="107"/>
      <c r="Z33" s="86"/>
    </row>
    <row r="34" spans="1:2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/>
      <c r="Q34" s="83"/>
      <c r="R34" s="83"/>
      <c r="S34" s="107"/>
      <c r="T34" s="107"/>
      <c r="U34" s="107"/>
      <c r="V34" s="107"/>
      <c r="W34" s="107"/>
      <c r="X34" s="107"/>
      <c r="Y34" s="107"/>
      <c r="Z34" s="86"/>
    </row>
    <row r="35" spans="1:2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/>
      <c r="Q35" s="83"/>
      <c r="R35" s="83"/>
      <c r="S35" s="107"/>
      <c r="T35" s="107"/>
      <c r="U35" s="107"/>
      <c r="V35" s="107"/>
      <c r="W35" s="107"/>
      <c r="X35" s="107"/>
      <c r="Y35" s="107"/>
      <c r="Z35" s="86"/>
    </row>
    <row r="36" spans="1:2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/>
      <c r="Q36" s="83"/>
      <c r="R36" s="83"/>
      <c r="S36" s="107"/>
      <c r="T36" s="107"/>
      <c r="U36" s="107"/>
      <c r="V36" s="107"/>
      <c r="W36" s="107"/>
      <c r="X36" s="107"/>
      <c r="Y36" s="107"/>
      <c r="Z36" s="86"/>
    </row>
    <row r="37" spans="1:2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/>
      <c r="Q37" s="83"/>
      <c r="R37" s="83"/>
      <c r="S37" s="107"/>
      <c r="T37" s="107"/>
      <c r="U37" s="107"/>
      <c r="V37" s="107"/>
      <c r="W37" s="107"/>
      <c r="X37" s="107"/>
      <c r="Y37" s="107"/>
      <c r="Z37" s="86"/>
    </row>
    <row r="38" spans="1:2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/>
      <c r="Q38" s="83"/>
      <c r="R38" s="83"/>
      <c r="S38" s="107"/>
      <c r="T38" s="107"/>
      <c r="U38" s="107"/>
      <c r="V38" s="107"/>
      <c r="W38" s="107"/>
      <c r="X38" s="107"/>
      <c r="Y38" s="107"/>
      <c r="Z38" s="86"/>
    </row>
    <row r="39" spans="1:2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/>
      <c r="Q39" s="83"/>
      <c r="R39" s="83"/>
      <c r="S39" s="107"/>
      <c r="T39" s="107"/>
      <c r="U39" s="107"/>
      <c r="V39" s="107"/>
      <c r="W39" s="107"/>
      <c r="X39" s="107"/>
      <c r="Y39" s="107"/>
      <c r="Z39" s="86"/>
    </row>
    <row r="40" spans="1:2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/>
      <c r="Q42" s="83"/>
      <c r="R42" s="83"/>
      <c r="S42" s="107"/>
      <c r="T42" s="107"/>
      <c r="U42" s="107"/>
      <c r="V42" s="107"/>
      <c r="W42" s="107"/>
      <c r="X42" s="107"/>
      <c r="Y42" s="107"/>
      <c r="Z42" s="86"/>
    </row>
    <row r="43" spans="1:2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/>
      <c r="Q43" s="83"/>
      <c r="R43" s="83"/>
      <c r="S43" s="107"/>
      <c r="T43" s="107"/>
      <c r="U43" s="107"/>
      <c r="V43" s="107"/>
      <c r="W43" s="107"/>
      <c r="X43" s="107"/>
      <c r="Y43" s="107"/>
      <c r="Z43" s="86"/>
    </row>
    <row r="44" spans="1:2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/>
      <c r="Q44" s="83"/>
      <c r="R44" s="83"/>
      <c r="S44" s="107"/>
      <c r="T44" s="107"/>
      <c r="U44" s="107"/>
      <c r="V44" s="107"/>
      <c r="W44" s="107"/>
      <c r="X44" s="107"/>
      <c r="Y44" s="107"/>
      <c r="Z44" s="86"/>
    </row>
    <row r="45" spans="1:2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/>
      <c r="R45" s="83"/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/>
      <c r="Q46" s="83"/>
      <c r="R46" s="83"/>
      <c r="S46" s="107"/>
      <c r="T46" s="107"/>
      <c r="U46" s="107"/>
      <c r="V46" s="107"/>
      <c r="W46" s="107"/>
      <c r="X46" s="107"/>
      <c r="Y46" s="107"/>
      <c r="Z46" s="86"/>
    </row>
    <row r="47" spans="1:2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107"/>
      <c r="T53" s="107"/>
      <c r="U53" s="107"/>
      <c r="V53" s="107"/>
      <c r="W53" s="107"/>
      <c r="X53" s="107"/>
      <c r="Y53" s="107"/>
      <c r="Z53" s="86"/>
    </row>
    <row r="54" spans="1:2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107"/>
      <c r="T54" s="107"/>
      <c r="U54" s="107"/>
      <c r="V54" s="107"/>
      <c r="W54" s="107"/>
      <c r="X54" s="107"/>
      <c r="Y54" s="107"/>
      <c r="Z54" s="86"/>
    </row>
    <row r="55" spans="1:2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/>
      <c r="Q55" s="83"/>
      <c r="R55" s="83"/>
      <c r="S55" s="107"/>
      <c r="T55" s="107"/>
      <c r="U55" s="107"/>
      <c r="V55" s="107"/>
      <c r="W55" s="107"/>
      <c r="X55" s="107"/>
      <c r="Y55" s="107"/>
      <c r="Z55" s="86"/>
    </row>
    <row r="56" spans="1:2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/>
      <c r="Q56" s="83"/>
      <c r="R56" s="83"/>
      <c r="S56" s="107"/>
      <c r="T56" s="107"/>
      <c r="U56" s="107"/>
      <c r="V56" s="107"/>
      <c r="W56" s="107"/>
      <c r="X56" s="107"/>
      <c r="Y56" s="107"/>
      <c r="Z56" s="86"/>
    </row>
    <row r="57" spans="1:2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/>
      <c r="Q59" s="83"/>
      <c r="R59" s="83"/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/>
      <c r="Q60" s="83"/>
      <c r="R60" s="83"/>
      <c r="S60" s="107"/>
      <c r="T60" s="107"/>
      <c r="U60" s="107"/>
      <c r="V60" s="107"/>
      <c r="W60" s="107"/>
      <c r="X60" s="107"/>
      <c r="Y60" s="107"/>
      <c r="Z60" s="86"/>
    </row>
    <row r="61" spans="1:2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/>
      <c r="Q61" s="83"/>
      <c r="R61" s="83"/>
      <c r="S61" s="107"/>
      <c r="T61" s="107"/>
      <c r="U61" s="107"/>
      <c r="V61" s="107"/>
      <c r="W61" s="107"/>
      <c r="X61" s="107"/>
      <c r="Y61" s="107"/>
      <c r="Z61" s="86"/>
    </row>
    <row r="62" spans="1:2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0"/>
      <c r="R16" s="210"/>
      <c r="S16" s="210"/>
      <c r="T16" s="210"/>
      <c r="U16" s="210"/>
      <c r="V16" s="210"/>
      <c r="W16" s="210"/>
      <c r="X16" s="210"/>
      <c r="Y16" s="210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20" t="s">
        <v>8515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8516</v>
      </c>
      <c r="R18" s="194"/>
      <c r="S18" s="194" t="s">
        <v>8517</v>
      </c>
      <c r="T18" s="194"/>
      <c r="U18" s="194" t="s">
        <v>8518</v>
      </c>
      <c r="V18" s="194"/>
      <c r="W18" s="194" t="s">
        <v>8519</v>
      </c>
      <c r="X18" s="194"/>
      <c r="Y18" s="194" t="s">
        <v>8520</v>
      </c>
      <c r="Z18" s="194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</row>
    <row r="22" spans="1:3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</row>
    <row r="27" spans="1:3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</row>
    <row r="28" spans="1:36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</row>
    <row r="29" spans="1:3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</row>
    <row r="62" spans="1:3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1" t="s">
        <v>10207</v>
      </c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</row>
    <row r="71" spans="1:36" x14ac:dyDescent="0.2">
      <c r="P71" s="216" t="s">
        <v>2335</v>
      </c>
      <c r="Q71" s="216"/>
      <c r="R71" s="216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6"/>
      <c r="Q72" s="216"/>
      <c r="R72" s="216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2" t="s">
        <v>2336</v>
      </c>
      <c r="Q73" s="222"/>
      <c r="R73" s="222"/>
      <c r="S73" s="213"/>
      <c r="T73" s="213"/>
      <c r="U73" s="213"/>
      <c r="W73" s="213"/>
      <c r="X73" s="213"/>
      <c r="Y73" s="213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9" t="s">
        <v>10473</v>
      </c>
      <c r="T74" s="219"/>
      <c r="U74" s="219"/>
      <c r="W74" s="219" t="s">
        <v>10474</v>
      </c>
      <c r="X74" s="219"/>
      <c r="Y74" s="219"/>
      <c r="Z74" s="87" t="s">
        <v>10475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8"/>
      <c r="T76" s="218"/>
      <c r="V76" s="212"/>
      <c r="W76" s="213"/>
      <c r="Y76" s="214"/>
      <c r="Z76" s="214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7" t="s">
        <v>10476</v>
      </c>
      <c r="T77" s="217"/>
      <c r="U77" s="89"/>
      <c r="V77" s="211" t="s">
        <v>10097</v>
      </c>
      <c r="W77" s="211"/>
      <c r="X77" s="89"/>
      <c r="Y77" s="215" t="s">
        <v>10477</v>
      </c>
      <c r="Z77" s="215"/>
    </row>
  </sheetData>
  <sheetProtection password="D949" sheet="1" objects="1" scenarios="1" selectLockedCells="1"/>
  <mergeCells count="30">
    <mergeCell ref="W74:Y74"/>
    <mergeCell ref="A17:A19"/>
    <mergeCell ref="O17:O19"/>
    <mergeCell ref="P17:P19"/>
    <mergeCell ref="Q18:R18"/>
    <mergeCell ref="Q17:Z17"/>
    <mergeCell ref="P70:AJ70"/>
    <mergeCell ref="P73:R73"/>
    <mergeCell ref="W73:Y73"/>
    <mergeCell ref="Y18:Z18"/>
    <mergeCell ref="V77:W77"/>
    <mergeCell ref="V76:W76"/>
    <mergeCell ref="Y76:Z76"/>
    <mergeCell ref="Y77:Z77"/>
    <mergeCell ref="AA17:AJ17"/>
    <mergeCell ref="P71:R72"/>
    <mergeCell ref="S77:T77"/>
    <mergeCell ref="S76:T76"/>
    <mergeCell ref="S73:U73"/>
    <mergeCell ref="S74:U74"/>
    <mergeCell ref="P15:Y15"/>
    <mergeCell ref="AE18:AF18"/>
    <mergeCell ref="P16:Y16"/>
    <mergeCell ref="S18:T18"/>
    <mergeCell ref="AI18:AJ18"/>
    <mergeCell ref="U18:V18"/>
    <mergeCell ref="W18:X18"/>
    <mergeCell ref="AG18:AH18"/>
    <mergeCell ref="AC18:AD18"/>
    <mergeCell ref="AA18:AB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/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/>
      <c r="Q21" s="28"/>
      <c r="R21" s="109"/>
      <c r="S21" s="28"/>
      <c r="T21" s="28"/>
      <c r="U21" s="28"/>
      <c r="V21" s="28"/>
    </row>
    <row r="22" spans="1:22" ht="15.75" x14ac:dyDescent="0.2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15.75" x14ac:dyDescent="0.2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/>
      <c r="Q42" s="28"/>
      <c r="R42" s="28"/>
      <c r="S42" s="28"/>
      <c r="T42" s="28"/>
      <c r="U42" s="28"/>
      <c r="V42" s="28"/>
    </row>
    <row r="43" spans="1:22" ht="15.75" x14ac:dyDescent="0.2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4"/>
    </row>
    <row r="22" spans="1:30" ht="15.75" x14ac:dyDescent="0.2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4"/>
    </row>
    <row r="23" spans="1:30" ht="15.75" customHeight="1" x14ac:dyDescent="0.25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  <row r="30" spans="1:30" ht="25.5" x14ac:dyDescent="0.2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4"/>
    </row>
    <row r="31" spans="1:30" ht="25.5" customHeight="1" x14ac:dyDescent="0.25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4"/>
    </row>
    <row r="32" spans="1:30" ht="15.75" x14ac:dyDescent="0.2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4"/>
    </row>
    <row r="36" spans="1:30" ht="15.75" x14ac:dyDescent="0.2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7599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2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5" t="s">
        <v>7600</v>
      </c>
      <c r="R17" s="196"/>
      <c r="S17" s="196"/>
      <c r="T17" s="197"/>
      <c r="U17" s="195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5" t="s">
        <v>5870</v>
      </c>
      <c r="BK18" s="197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W18:AW19"/>
    <mergeCell ref="AX18:AX19"/>
    <mergeCell ref="AY18:AY19"/>
    <mergeCell ref="AZ18:AZ19"/>
    <mergeCell ref="BA18:BA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10384</v>
      </c>
      <c r="AE18" s="196"/>
      <c r="AF18" s="196"/>
      <c r="AG18" s="185" t="s">
        <v>10005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 x14ac:dyDescent="0.2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2" t="s">
        <v>10006</v>
      </c>
      <c r="Q16" s="195" t="s">
        <v>10394</v>
      </c>
      <c r="R16" s="196"/>
      <c r="S16" s="196"/>
      <c r="T16" s="196"/>
      <c r="U16" s="196"/>
      <c r="V16" s="197"/>
      <c r="W16" s="185" t="s">
        <v>9557</v>
      </c>
      <c r="X16" s="185"/>
      <c r="Y16" s="185"/>
      <c r="Z16" s="185"/>
      <c r="AA16" s="185"/>
      <c r="AB16" s="185"/>
      <c r="AC16" s="203" t="s">
        <v>10007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6427</v>
      </c>
      <c r="R17" s="195" t="s">
        <v>9135</v>
      </c>
      <c r="S17" s="196"/>
      <c r="T17" s="196"/>
      <c r="U17" s="196"/>
      <c r="V17" s="197"/>
      <c r="W17" s="185" t="s">
        <v>6427</v>
      </c>
      <c r="X17" s="185" t="s">
        <v>10008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9558</v>
      </c>
      <c r="S18" s="195" t="s">
        <v>9136</v>
      </c>
      <c r="T18" s="197"/>
      <c r="U18" s="192" t="s">
        <v>9137</v>
      </c>
      <c r="V18" s="192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1" t="s">
        <v>3602</v>
      </c>
      <c r="AD18" s="192" t="s">
        <v>3603</v>
      </c>
      <c r="AE18" s="192" t="s">
        <v>3604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5873</v>
      </c>
      <c r="T19" s="23" t="s">
        <v>5874</v>
      </c>
      <c r="U19" s="194"/>
      <c r="V19" s="194"/>
      <c r="W19" s="185"/>
      <c r="X19" s="185"/>
      <c r="Y19" s="23" t="s">
        <v>5873</v>
      </c>
      <c r="Z19" s="23" t="s">
        <v>5874</v>
      </c>
      <c r="AA19" s="185"/>
      <c r="AB19" s="185"/>
      <c r="AC19" s="202"/>
      <c r="AD19" s="194"/>
      <c r="AE19" s="194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ht="25.5" x14ac:dyDescent="0.2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 x14ac:dyDescent="0.2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24KAB</dc:creator>
  <cp:lastModifiedBy>24KAB</cp:lastModifiedBy>
  <cp:lastPrinted>2021-08-13T13:04:10Z</cp:lastPrinted>
  <dcterms:created xsi:type="dcterms:W3CDTF">2016-08-08T07:38:31Z</dcterms:created>
  <dcterms:modified xsi:type="dcterms:W3CDTF">2023-09-26T06:27:29Z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